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<sst xmlns="http://schemas.openxmlformats.org/spreadsheetml/2006/main" count="342" uniqueCount="178">
  <si>
    <t>考场号</t>
  </si>
  <si>
    <t>座位号</t>
  </si>
  <si>
    <t>姓名</t>
  </si>
  <si>
    <t>岗位代码</t>
  </si>
  <si>
    <t>准考证号</t>
  </si>
  <si>
    <t>身份证号</t>
  </si>
  <si>
    <t>公共卫生知识得分</t>
  </si>
  <si>
    <t>卫生知识得分*50%</t>
  </si>
  <si>
    <t>公共基础知识得分</t>
  </si>
  <si>
    <t>基础知识得分*50%</t>
  </si>
  <si>
    <t>总分</t>
  </si>
  <si>
    <t>排名</t>
  </si>
  <si>
    <t>备注</t>
  </si>
  <si>
    <t>06</t>
  </si>
  <si>
    <t>李雅茹</t>
  </si>
  <si>
    <t>A79</t>
  </si>
  <si>
    <t>410825199610241521</t>
  </si>
  <si>
    <t>08</t>
  </si>
  <si>
    <t>马亚蕊</t>
  </si>
  <si>
    <t>412721199906095448</t>
  </si>
  <si>
    <t>07</t>
  </si>
  <si>
    <t>苏琳琳</t>
  </si>
  <si>
    <t>A80</t>
  </si>
  <si>
    <t>412721199706101866</t>
  </si>
  <si>
    <t>04</t>
  </si>
  <si>
    <t>张骞</t>
  </si>
  <si>
    <t>410527199408221427</t>
  </si>
  <si>
    <t>刘云飞</t>
  </si>
  <si>
    <t>411024199802161615</t>
  </si>
  <si>
    <t>刘晓青</t>
  </si>
  <si>
    <t>A81</t>
  </si>
  <si>
    <t>41140319980509848X</t>
  </si>
  <si>
    <t>05</t>
  </si>
  <si>
    <t>张欣欣</t>
  </si>
  <si>
    <t>410182199412213721</t>
  </si>
  <si>
    <t>王振</t>
  </si>
  <si>
    <t>412822199311084135</t>
  </si>
  <si>
    <t>赵星</t>
  </si>
  <si>
    <t>410225199106264641</t>
  </si>
  <si>
    <t>张茹</t>
  </si>
  <si>
    <t>A85</t>
  </si>
  <si>
    <t>410205200112271020</t>
  </si>
  <si>
    <t>金圆梦</t>
  </si>
  <si>
    <t>41022120020111422X</t>
  </si>
  <si>
    <t>缺考</t>
  </si>
  <si>
    <t>段静妍</t>
  </si>
  <si>
    <t>A86</t>
  </si>
  <si>
    <t>410721200305112023</t>
  </si>
  <si>
    <t>王瑞杰</t>
  </si>
  <si>
    <t>412724200310292947</t>
  </si>
  <si>
    <t>姜婵</t>
  </si>
  <si>
    <t>410224200012283226</t>
  </si>
  <si>
    <t>张超冉</t>
  </si>
  <si>
    <t>410221200402064222</t>
  </si>
  <si>
    <t>李涵知</t>
  </si>
  <si>
    <t>410526200307230083</t>
  </si>
  <si>
    <t>周慧莹</t>
  </si>
  <si>
    <t>410221200207267681</t>
  </si>
  <si>
    <t>吴冰</t>
  </si>
  <si>
    <t>410224200210224649</t>
  </si>
  <si>
    <t>郭婉玥</t>
  </si>
  <si>
    <t>410703200102099567</t>
  </si>
  <si>
    <t>03</t>
  </si>
  <si>
    <t>欧暑放</t>
  </si>
  <si>
    <t>410224200403063220</t>
  </si>
  <si>
    <t>任冠颖</t>
  </si>
  <si>
    <t>410901200306095523</t>
  </si>
  <si>
    <t>闫冰冰</t>
  </si>
  <si>
    <t>411425200302053320</t>
  </si>
  <si>
    <t>王雯</t>
  </si>
  <si>
    <t>410223200501296523</t>
  </si>
  <si>
    <t>09</t>
  </si>
  <si>
    <t>蔡梦瑶</t>
  </si>
  <si>
    <t>410225200305044145</t>
  </si>
  <si>
    <t>曹丁冉</t>
  </si>
  <si>
    <t>411402200208016721</t>
  </si>
  <si>
    <t>张莹莹</t>
  </si>
  <si>
    <t>411481200301120369</t>
  </si>
  <si>
    <t>陈敏慧</t>
  </si>
  <si>
    <t>410225200311066746</t>
  </si>
  <si>
    <t>吴欣婷</t>
  </si>
  <si>
    <t>411023200302251023</t>
  </si>
  <si>
    <t>巨家琪</t>
  </si>
  <si>
    <t>41022320031127506X</t>
  </si>
  <si>
    <t>潘孟然</t>
  </si>
  <si>
    <t>410211200311230042</t>
  </si>
  <si>
    <t>崔羽</t>
  </si>
  <si>
    <t>41142120020308402X</t>
  </si>
  <si>
    <t>张露</t>
  </si>
  <si>
    <t>410727200307073521</t>
  </si>
  <si>
    <t>02</t>
  </si>
  <si>
    <t>肖愧月</t>
  </si>
  <si>
    <t>410225200102272324</t>
  </si>
  <si>
    <t>张子涵</t>
  </si>
  <si>
    <t>411423200110094029</t>
  </si>
  <si>
    <t>郭佳</t>
  </si>
  <si>
    <t>410203200306283529</t>
  </si>
  <si>
    <t>郭冰洁</t>
  </si>
  <si>
    <t>410221200106029887</t>
  </si>
  <si>
    <t>吴钧茹</t>
  </si>
  <si>
    <t>410223200209306528</t>
  </si>
  <si>
    <t>侯金雅</t>
  </si>
  <si>
    <t>410221200006099888</t>
  </si>
  <si>
    <t>01</t>
  </si>
  <si>
    <t>李紫涵</t>
  </si>
  <si>
    <t>41022420051031008X</t>
  </si>
  <si>
    <t>要若茜</t>
  </si>
  <si>
    <t>410223200408151047</t>
  </si>
  <si>
    <t>马孝丽</t>
  </si>
  <si>
    <t>410221200006071324</t>
  </si>
  <si>
    <t>伊新凤</t>
  </si>
  <si>
    <t>410224200303021648</t>
  </si>
  <si>
    <t>焦阳</t>
  </si>
  <si>
    <t>410211200009104029</t>
  </si>
  <si>
    <t>翟佳慧</t>
  </si>
  <si>
    <t>410224200204202988</t>
  </si>
  <si>
    <t>王丹荣</t>
  </si>
  <si>
    <t>410224200307179901</t>
  </si>
  <si>
    <t>朱子悦</t>
  </si>
  <si>
    <t>410224200311274629</t>
  </si>
  <si>
    <t>高依林</t>
  </si>
  <si>
    <t>410122200307290740</t>
  </si>
  <si>
    <t>刘路平</t>
  </si>
  <si>
    <t>410482200107010049</t>
  </si>
  <si>
    <t>侯思含</t>
  </si>
  <si>
    <t>410224200403025929</t>
  </si>
  <si>
    <t>齐婉静</t>
  </si>
  <si>
    <t>410225200105079845</t>
  </si>
  <si>
    <t>张静怡</t>
  </si>
  <si>
    <t>410211200311300020</t>
  </si>
  <si>
    <t>赵金多</t>
  </si>
  <si>
    <t>411423200410180025</t>
  </si>
  <si>
    <t>杨梦月</t>
  </si>
  <si>
    <t>410224200309070360</t>
  </si>
  <si>
    <t>宋静娜</t>
  </si>
  <si>
    <t>410224200412315020</t>
  </si>
  <si>
    <t>张趁霞</t>
  </si>
  <si>
    <t>410223200003220526</t>
  </si>
  <si>
    <t>毕明果</t>
  </si>
  <si>
    <t>410225200012143422</t>
  </si>
  <si>
    <t>亢美歌</t>
  </si>
  <si>
    <t>411224200306115624</t>
  </si>
  <si>
    <t>梁茜茹</t>
  </si>
  <si>
    <t>410225200010024964</t>
  </si>
  <si>
    <t>王琛瑶</t>
  </si>
  <si>
    <t>411303200410190089</t>
  </si>
  <si>
    <t>侯冰艳</t>
  </si>
  <si>
    <t>41140220031117826X</t>
  </si>
  <si>
    <t>李文惠</t>
  </si>
  <si>
    <t>411602200207152028</t>
  </si>
  <si>
    <t>牛牧原</t>
  </si>
  <si>
    <t>411322200207180028</t>
  </si>
  <si>
    <t>张甜甜</t>
  </si>
  <si>
    <t>410223200212171521</t>
  </si>
  <si>
    <t>邵雨露</t>
  </si>
  <si>
    <t>411623200109183420</t>
  </si>
  <si>
    <t>李佳佳</t>
  </si>
  <si>
    <t>410222200312092023</t>
  </si>
  <si>
    <t>张思思</t>
  </si>
  <si>
    <t>41022220020809984X</t>
  </si>
  <si>
    <t>张亚楠</t>
  </si>
  <si>
    <t>A87</t>
  </si>
  <si>
    <t>41022419951016104X</t>
  </si>
  <si>
    <t>陈晨</t>
  </si>
  <si>
    <t>410224199509171662</t>
  </si>
  <si>
    <t>刘路娟</t>
  </si>
  <si>
    <t>410222199005206064</t>
  </si>
  <si>
    <t>王娟</t>
  </si>
  <si>
    <t>410223199310108061</t>
  </si>
  <si>
    <t>马梦菲</t>
  </si>
  <si>
    <t>41020319980829154X</t>
  </si>
  <si>
    <t>朱娜</t>
  </si>
  <si>
    <t>152123199305286624</t>
  </si>
  <si>
    <t>朱梦瑶</t>
  </si>
  <si>
    <t>410224199609121646</t>
  </si>
  <si>
    <t>楚方园</t>
  </si>
  <si>
    <t>C18</t>
  </si>
  <si>
    <t>410221199010178823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</si>
</sst>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0" fillId="0" borderId="0"/>
  </cellStyleXfs>
  <cellXfs count="9">
    <xf numFmtId="0" fontId="0" fillId="0" borderId="0" xfId="0">
      <alignment vertical="center"/>
    </xf>
    <xf numFmtId="0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3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3" borderId="1" xfId="49" applyNumberFormat="1" applyFont="1" applyFill="1" applyBorder="1" applyAlignment="1" applyProtection="1" quotePrefix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6" xfId="49"/>
    <cellStyle name="常规 19 3 2 2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Q6" sqref="Q6"/>
    </sheetView>
  </sheetViews>
  <sheetFormatPr defaultColWidth="9" defaultRowHeight="13.5"/>
  <cols>
    <col min="1" max="1" width="7.375" customWidth="1"/>
    <col min="2" max="2" width="6.75" customWidth="1"/>
    <col min="4" max="4" width="8.25" customWidth="1"/>
    <col min="5" max="5" width="15.125" customWidth="1"/>
    <col min="6" max="6" width="24.5" customWidth="1"/>
    <col min="10" max="10" width="11.125" customWidth="1"/>
    <col min="11" max="11" width="7.625" customWidth="1"/>
    <col min="12" max="12" width="6.625" customWidth="1"/>
    <col min="13" max="13" width="7.375" customWidth="1"/>
  </cols>
  <sheetData>
    <row r="1" ht="56.25" spans="1:13">
      <c r="A1" s="1" t="s">
        <v>0</v>
      </c>
      <c r="B1" s="2" t="s">
        <v>1</v>
      </c>
      <c r="C1" s="3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2" t="s">
        <v>10</v>
      </c>
      <c r="L1" s="3" t="s">
        <v>11</v>
      </c>
      <c r="M1" s="1" t="s">
        <v>12</v>
      </c>
    </row>
    <row r="2" ht="18.75" spans="1:13">
      <c r="A2" s="9" t="s">
        <v>13</v>
      </c>
      <c r="B2" s="5">
        <v>23</v>
      </c>
      <c r="C2" s="6" t="s">
        <v>14</v>
      </c>
      <c r="D2" s="7" t="s">
        <v>15</v>
      </c>
      <c r="E2" s="4">
        <v>27025790001</v>
      </c>
      <c r="F2" s="5" t="s">
        <v>16</v>
      </c>
      <c r="G2" s="5">
        <v>54.44</v>
      </c>
      <c r="H2" s="7">
        <v>27.22</v>
      </c>
      <c r="I2" s="4">
        <v>50.95</v>
      </c>
      <c r="J2" s="5">
        <v>25.48</v>
      </c>
      <c r="K2" s="5">
        <v>52.7</v>
      </c>
      <c r="L2" s="7">
        <v>1</v>
      </c>
      <c r="M2" s="4"/>
    </row>
    <row r="3" ht="18.75" spans="1:13">
      <c r="A3" s="9" t="s">
        <v>17</v>
      </c>
      <c r="B3" s="5">
        <v>20</v>
      </c>
      <c r="C3" s="6" t="s">
        <v>18</v>
      </c>
      <c r="D3" s="7" t="s">
        <v>15</v>
      </c>
      <c r="E3" s="4">
        <v>27025790002</v>
      </c>
      <c r="F3" s="10" t="s">
        <v>19</v>
      </c>
      <c r="G3" s="5">
        <v>56.48</v>
      </c>
      <c r="H3" s="7">
        <v>28.24</v>
      </c>
      <c r="I3" s="4">
        <v>48.78</v>
      </c>
      <c r="J3" s="5">
        <v>24.39</v>
      </c>
      <c r="K3" s="5">
        <v>52.63</v>
      </c>
      <c r="L3" s="7">
        <v>2</v>
      </c>
      <c r="M3" s="4"/>
    </row>
    <row r="4" ht="18.75" spans="1:13">
      <c r="A4" s="11" t="s">
        <v>20</v>
      </c>
      <c r="B4" s="10" t="s">
        <v>17</v>
      </c>
      <c r="C4" s="6" t="s">
        <v>21</v>
      </c>
      <c r="D4" s="7" t="s">
        <v>22</v>
      </c>
      <c r="E4" s="8">
        <v>27025800002</v>
      </c>
      <c r="F4" s="5" t="s">
        <v>23</v>
      </c>
      <c r="G4" s="5">
        <v>68.02</v>
      </c>
      <c r="H4" s="7">
        <v>34.01</v>
      </c>
      <c r="I4" s="8">
        <v>47.96</v>
      </c>
      <c r="J4" s="5">
        <v>23.98</v>
      </c>
      <c r="K4" s="5">
        <v>57.99</v>
      </c>
      <c r="L4" s="7">
        <v>1</v>
      </c>
      <c r="M4" s="8"/>
    </row>
    <row r="5" ht="18.75" spans="1:13">
      <c r="A5" s="9" t="s">
        <v>17</v>
      </c>
      <c r="B5" s="10" t="s">
        <v>24</v>
      </c>
      <c r="C5" s="6" t="s">
        <v>25</v>
      </c>
      <c r="D5" s="7" t="s">
        <v>22</v>
      </c>
      <c r="E5" s="4">
        <v>27025800003</v>
      </c>
      <c r="F5" s="10" t="s">
        <v>26</v>
      </c>
      <c r="G5" s="5">
        <v>56.68</v>
      </c>
      <c r="H5" s="7">
        <v>28.34</v>
      </c>
      <c r="I5" s="4">
        <v>54.56</v>
      </c>
      <c r="J5" s="5">
        <v>27.28</v>
      </c>
      <c r="K5" s="5">
        <v>55.62</v>
      </c>
      <c r="L5" s="7">
        <v>2</v>
      </c>
      <c r="M5" s="4"/>
    </row>
    <row r="6" ht="18.75" spans="1:13">
      <c r="A6" s="9" t="s">
        <v>20</v>
      </c>
      <c r="B6" s="10" t="s">
        <v>20</v>
      </c>
      <c r="C6" s="6" t="s">
        <v>27</v>
      </c>
      <c r="D6" s="7" t="s">
        <v>22</v>
      </c>
      <c r="E6" s="4">
        <v>27025800001</v>
      </c>
      <c r="F6" s="5" t="s">
        <v>28</v>
      </c>
      <c r="G6" s="5">
        <v>61.12</v>
      </c>
      <c r="H6" s="7">
        <v>30.56</v>
      </c>
      <c r="I6" s="4">
        <v>41.3</v>
      </c>
      <c r="J6" s="5">
        <v>20.65</v>
      </c>
      <c r="K6" s="5">
        <v>51.21</v>
      </c>
      <c r="L6" s="7">
        <v>3</v>
      </c>
      <c r="M6" s="4"/>
    </row>
    <row r="7" ht="18.75" spans="1:13">
      <c r="A7" s="9" t="s">
        <v>20</v>
      </c>
      <c r="B7" s="5">
        <v>22</v>
      </c>
      <c r="C7" s="6" t="s">
        <v>29</v>
      </c>
      <c r="D7" s="7" t="s">
        <v>30</v>
      </c>
      <c r="E7" s="4">
        <v>27025810001</v>
      </c>
      <c r="F7" s="5" t="s">
        <v>31</v>
      </c>
      <c r="G7" s="5">
        <v>58.26</v>
      </c>
      <c r="H7" s="7">
        <v>29.13</v>
      </c>
      <c r="I7" s="4">
        <v>51.36</v>
      </c>
      <c r="J7" s="5">
        <v>25.68</v>
      </c>
      <c r="K7" s="5">
        <v>54.81</v>
      </c>
      <c r="L7" s="7">
        <v>1</v>
      </c>
      <c r="M7" s="4"/>
    </row>
    <row r="8" ht="18.75" spans="1:13">
      <c r="A8" s="11" t="s">
        <v>17</v>
      </c>
      <c r="B8" s="10" t="s">
        <v>32</v>
      </c>
      <c r="C8" s="6" t="s">
        <v>33</v>
      </c>
      <c r="D8" s="7" t="s">
        <v>30</v>
      </c>
      <c r="E8" s="8">
        <v>27025810002</v>
      </c>
      <c r="F8" s="5" t="s">
        <v>34</v>
      </c>
      <c r="G8" s="5">
        <v>59.46</v>
      </c>
      <c r="H8" s="7">
        <v>29.73</v>
      </c>
      <c r="I8" s="8">
        <v>45.92</v>
      </c>
      <c r="J8" s="5">
        <v>22.96</v>
      </c>
      <c r="K8" s="5">
        <v>52.69</v>
      </c>
      <c r="L8" s="7">
        <v>2</v>
      </c>
      <c r="M8" s="8"/>
    </row>
    <row r="9" ht="18.75" spans="1:13">
      <c r="A9" s="9" t="s">
        <v>17</v>
      </c>
      <c r="B9" s="10" t="s">
        <v>13</v>
      </c>
      <c r="C9" s="6" t="s">
        <v>35</v>
      </c>
      <c r="D9" s="7" t="s">
        <v>30</v>
      </c>
      <c r="E9" s="4">
        <v>27025810003</v>
      </c>
      <c r="F9" s="5" t="s">
        <v>36</v>
      </c>
      <c r="G9" s="5">
        <v>60</v>
      </c>
      <c r="H9" s="7">
        <v>30</v>
      </c>
      <c r="I9" s="4">
        <v>45.37</v>
      </c>
      <c r="J9" s="5">
        <v>22.69</v>
      </c>
      <c r="K9" s="5">
        <v>52.69</v>
      </c>
      <c r="L9" s="7">
        <v>2</v>
      </c>
      <c r="M9" s="4"/>
    </row>
    <row r="10" ht="18.75" spans="1:13">
      <c r="A10" s="9" t="s">
        <v>17</v>
      </c>
      <c r="B10" s="5">
        <v>21</v>
      </c>
      <c r="C10" s="6" t="s">
        <v>37</v>
      </c>
      <c r="D10" s="7" t="s">
        <v>30</v>
      </c>
      <c r="E10" s="4">
        <v>27025810004</v>
      </c>
      <c r="F10" s="10" t="s">
        <v>38</v>
      </c>
      <c r="G10" s="5">
        <v>49.52</v>
      </c>
      <c r="H10" s="7">
        <v>24.76</v>
      </c>
      <c r="I10" s="4">
        <v>45.99</v>
      </c>
      <c r="J10" s="5">
        <v>23</v>
      </c>
      <c r="K10" s="5">
        <v>47.76</v>
      </c>
      <c r="L10" s="7">
        <v>4</v>
      </c>
      <c r="M10" s="4"/>
    </row>
    <row r="11" ht="18.75" spans="1:13">
      <c r="A11" s="9" t="s">
        <v>13</v>
      </c>
      <c r="B11" s="5">
        <v>24</v>
      </c>
      <c r="C11" s="6" t="s">
        <v>39</v>
      </c>
      <c r="D11" s="7" t="s">
        <v>40</v>
      </c>
      <c r="E11" s="4">
        <v>27025850001</v>
      </c>
      <c r="F11" s="5" t="s">
        <v>41</v>
      </c>
      <c r="G11" s="5">
        <v>60.84</v>
      </c>
      <c r="H11" s="7">
        <v>30.42</v>
      </c>
      <c r="I11" s="4">
        <v>55.1</v>
      </c>
      <c r="J11" s="5">
        <v>27.55</v>
      </c>
      <c r="K11" s="5">
        <v>57.97</v>
      </c>
      <c r="L11" s="7">
        <v>1</v>
      </c>
      <c r="M11" s="4"/>
    </row>
    <row r="12" ht="18.75" spans="1:13">
      <c r="A12" s="11" t="s">
        <v>13</v>
      </c>
      <c r="B12" s="5">
        <v>25</v>
      </c>
      <c r="C12" s="5" t="s">
        <v>42</v>
      </c>
      <c r="D12" s="7" t="s">
        <v>40</v>
      </c>
      <c r="E12" s="8">
        <v>27025850002</v>
      </c>
      <c r="F12" s="5" t="s">
        <v>43</v>
      </c>
      <c r="G12" s="5">
        <v>0</v>
      </c>
      <c r="H12" s="7">
        <v>0</v>
      </c>
      <c r="I12" s="8">
        <v>0</v>
      </c>
      <c r="J12" s="5">
        <v>0</v>
      </c>
      <c r="K12" s="5">
        <v>0</v>
      </c>
      <c r="L12" s="7">
        <v>2</v>
      </c>
      <c r="M12" s="8" t="s">
        <v>44</v>
      </c>
    </row>
    <row r="13" ht="18.75" spans="1:13">
      <c r="A13" s="9" t="s">
        <v>17</v>
      </c>
      <c r="B13" s="5">
        <v>25</v>
      </c>
      <c r="C13" s="6" t="s">
        <v>45</v>
      </c>
      <c r="D13" s="7" t="s">
        <v>46</v>
      </c>
      <c r="E13" s="4">
        <v>27025860045</v>
      </c>
      <c r="F13" s="10" t="s">
        <v>47</v>
      </c>
      <c r="G13" s="5">
        <v>62.24</v>
      </c>
      <c r="H13" s="7">
        <v>31.12</v>
      </c>
      <c r="I13" s="4">
        <v>59.52</v>
      </c>
      <c r="J13" s="5">
        <v>29.76</v>
      </c>
      <c r="K13" s="5">
        <v>60.88</v>
      </c>
      <c r="L13" s="7">
        <v>1</v>
      </c>
      <c r="M13" s="4"/>
    </row>
    <row r="14" ht="18.75" spans="1:13">
      <c r="A14" s="9" t="s">
        <v>13</v>
      </c>
      <c r="B14" s="5">
        <v>29</v>
      </c>
      <c r="C14" s="6" t="s">
        <v>48</v>
      </c>
      <c r="D14" s="7" t="s">
        <v>46</v>
      </c>
      <c r="E14" s="4">
        <v>27025860004</v>
      </c>
      <c r="F14" s="5" t="s">
        <v>49</v>
      </c>
      <c r="G14" s="5">
        <v>60.92</v>
      </c>
      <c r="H14" s="7">
        <v>30.46</v>
      </c>
      <c r="I14" s="4">
        <v>58.64</v>
      </c>
      <c r="J14" s="5">
        <v>29.32</v>
      </c>
      <c r="K14" s="5">
        <v>59.78</v>
      </c>
      <c r="L14" s="7">
        <v>2</v>
      </c>
      <c r="M14" s="4"/>
    </row>
    <row r="15" ht="18.75" spans="1:13">
      <c r="A15" s="9" t="s">
        <v>17</v>
      </c>
      <c r="B15" s="5">
        <v>28</v>
      </c>
      <c r="C15" s="6" t="s">
        <v>50</v>
      </c>
      <c r="D15" s="7" t="s">
        <v>46</v>
      </c>
      <c r="E15" s="4">
        <v>27025860048</v>
      </c>
      <c r="F15" s="10" t="s">
        <v>51</v>
      </c>
      <c r="G15" s="5">
        <v>62.66</v>
      </c>
      <c r="H15" s="7">
        <v>31.33</v>
      </c>
      <c r="I15" s="4">
        <v>56.19</v>
      </c>
      <c r="J15" s="5">
        <v>28.1</v>
      </c>
      <c r="K15" s="5">
        <v>59.43</v>
      </c>
      <c r="L15" s="7">
        <v>3</v>
      </c>
      <c r="M15" s="4"/>
    </row>
    <row r="16" ht="18.75" spans="1:13">
      <c r="A16" s="11" t="s">
        <v>13</v>
      </c>
      <c r="B16" s="5">
        <v>26</v>
      </c>
      <c r="C16" s="6" t="s">
        <v>52</v>
      </c>
      <c r="D16" s="7" t="s">
        <v>46</v>
      </c>
      <c r="E16" s="8">
        <v>27025860001</v>
      </c>
      <c r="F16" s="5" t="s">
        <v>53</v>
      </c>
      <c r="G16" s="5">
        <v>53.68</v>
      </c>
      <c r="H16" s="7">
        <v>26.84</v>
      </c>
      <c r="I16" s="8">
        <v>64.42</v>
      </c>
      <c r="J16" s="5">
        <v>32.21</v>
      </c>
      <c r="K16" s="5">
        <v>59.05</v>
      </c>
      <c r="L16" s="7">
        <v>4</v>
      </c>
      <c r="M16" s="8"/>
    </row>
    <row r="17" ht="18.75" spans="1:13">
      <c r="A17" s="9" t="s">
        <v>20</v>
      </c>
      <c r="B17" s="5">
        <v>27</v>
      </c>
      <c r="C17" s="6" t="s">
        <v>54</v>
      </c>
      <c r="D17" s="7" t="s">
        <v>46</v>
      </c>
      <c r="E17" s="4">
        <v>27025860024</v>
      </c>
      <c r="F17" s="5" t="s">
        <v>55</v>
      </c>
      <c r="G17" s="5">
        <v>56.34</v>
      </c>
      <c r="H17" s="7">
        <v>28.17</v>
      </c>
      <c r="I17" s="4">
        <v>61.02</v>
      </c>
      <c r="J17" s="5">
        <v>30.51</v>
      </c>
      <c r="K17" s="5">
        <v>58.68</v>
      </c>
      <c r="L17" s="7">
        <v>5</v>
      </c>
      <c r="M17" s="4"/>
    </row>
    <row r="18" ht="18.75" spans="1:13">
      <c r="A18" s="9" t="s">
        <v>20</v>
      </c>
      <c r="B18" s="5">
        <v>12</v>
      </c>
      <c r="C18" s="6" t="s">
        <v>56</v>
      </c>
      <c r="D18" s="7" t="s">
        <v>46</v>
      </c>
      <c r="E18" s="4">
        <v>27025860012</v>
      </c>
      <c r="F18" s="5" t="s">
        <v>57</v>
      </c>
      <c r="G18" s="5">
        <v>52.38</v>
      </c>
      <c r="H18" s="7">
        <v>26.19</v>
      </c>
      <c r="I18" s="4">
        <v>61.84</v>
      </c>
      <c r="J18" s="5">
        <v>30.92</v>
      </c>
      <c r="K18" s="5">
        <v>57.11</v>
      </c>
      <c r="L18" s="7">
        <v>6</v>
      </c>
      <c r="M18" s="4"/>
    </row>
    <row r="19" ht="18.75" spans="1:13">
      <c r="A19" s="9" t="s">
        <v>20</v>
      </c>
      <c r="B19" s="5">
        <v>23</v>
      </c>
      <c r="C19" s="5" t="s">
        <v>58</v>
      </c>
      <c r="D19" s="7" t="s">
        <v>46</v>
      </c>
      <c r="E19" s="4">
        <v>27025860020</v>
      </c>
      <c r="F19" s="5" t="s">
        <v>59</v>
      </c>
      <c r="G19" s="5">
        <v>55.28</v>
      </c>
      <c r="H19" s="7">
        <v>27.64</v>
      </c>
      <c r="I19" s="4">
        <v>55.37</v>
      </c>
      <c r="J19" s="5">
        <v>27.69</v>
      </c>
      <c r="K19" s="5">
        <v>55.33</v>
      </c>
      <c r="L19" s="7">
        <v>7</v>
      </c>
      <c r="M19" s="4"/>
    </row>
    <row r="20" ht="18.75" spans="1:13">
      <c r="A20" s="11" t="s">
        <v>20</v>
      </c>
      <c r="B20" s="5">
        <v>30</v>
      </c>
      <c r="C20" s="5" t="s">
        <v>60</v>
      </c>
      <c r="D20" s="7" t="s">
        <v>46</v>
      </c>
      <c r="E20" s="8">
        <v>27025860027</v>
      </c>
      <c r="F20" s="5" t="s">
        <v>61</v>
      </c>
      <c r="G20" s="5">
        <v>48</v>
      </c>
      <c r="H20" s="7">
        <v>24</v>
      </c>
      <c r="I20" s="8">
        <v>56.73</v>
      </c>
      <c r="J20" s="5">
        <v>28.37</v>
      </c>
      <c r="K20" s="5">
        <v>52.37</v>
      </c>
      <c r="L20" s="7">
        <v>8</v>
      </c>
      <c r="M20" s="8"/>
    </row>
    <row r="21" ht="18.75" spans="1:13">
      <c r="A21" s="9" t="s">
        <v>20</v>
      </c>
      <c r="B21" s="10" t="s">
        <v>62</v>
      </c>
      <c r="C21" s="5" t="s">
        <v>63</v>
      </c>
      <c r="D21" s="7" t="s">
        <v>46</v>
      </c>
      <c r="E21" s="4">
        <v>27025860008</v>
      </c>
      <c r="F21" s="5" t="s">
        <v>64</v>
      </c>
      <c r="G21" s="5">
        <v>59.38</v>
      </c>
      <c r="H21" s="7">
        <v>29.69</v>
      </c>
      <c r="I21" s="4">
        <v>44.49</v>
      </c>
      <c r="J21" s="5">
        <v>22.25</v>
      </c>
      <c r="K21" s="5">
        <v>51.94</v>
      </c>
      <c r="L21" s="7">
        <v>9</v>
      </c>
      <c r="M21" s="4"/>
    </row>
    <row r="22" ht="18.75" spans="1:13">
      <c r="A22" s="9" t="s">
        <v>17</v>
      </c>
      <c r="B22" s="5">
        <v>24</v>
      </c>
      <c r="C22" s="5" t="s">
        <v>65</v>
      </c>
      <c r="D22" s="7" t="s">
        <v>46</v>
      </c>
      <c r="E22" s="4">
        <v>27025860044</v>
      </c>
      <c r="F22" s="10" t="s">
        <v>66</v>
      </c>
      <c r="G22" s="5">
        <v>51.9</v>
      </c>
      <c r="H22" s="7">
        <v>25.95</v>
      </c>
      <c r="I22" s="4">
        <v>48.78</v>
      </c>
      <c r="J22" s="5">
        <v>24.39</v>
      </c>
      <c r="K22" s="5">
        <v>50.34</v>
      </c>
      <c r="L22" s="7">
        <v>10</v>
      </c>
      <c r="M22" s="4"/>
    </row>
    <row r="23" ht="18.75" spans="1:13">
      <c r="A23" s="9" t="s">
        <v>17</v>
      </c>
      <c r="B23" s="5">
        <v>12</v>
      </c>
      <c r="C23" s="5" t="s">
        <v>67</v>
      </c>
      <c r="D23" s="7" t="s">
        <v>46</v>
      </c>
      <c r="E23" s="4">
        <v>27025860035</v>
      </c>
      <c r="F23" s="5" t="s">
        <v>68</v>
      </c>
      <c r="G23" s="5">
        <v>61.24</v>
      </c>
      <c r="H23" s="7">
        <v>30.62</v>
      </c>
      <c r="I23" s="4">
        <v>39.26</v>
      </c>
      <c r="J23" s="5">
        <v>19.63</v>
      </c>
      <c r="K23" s="5">
        <v>50.25</v>
      </c>
      <c r="L23" s="7">
        <v>11</v>
      </c>
      <c r="M23" s="4"/>
    </row>
    <row r="24" ht="18.75" spans="1:13">
      <c r="A24" s="11" t="s">
        <v>13</v>
      </c>
      <c r="B24" s="5">
        <v>30</v>
      </c>
      <c r="C24" s="5" t="s">
        <v>69</v>
      </c>
      <c r="D24" s="7" t="s">
        <v>46</v>
      </c>
      <c r="E24" s="8">
        <v>27025860005</v>
      </c>
      <c r="F24" s="5" t="s">
        <v>70</v>
      </c>
      <c r="G24" s="5">
        <v>52.3</v>
      </c>
      <c r="H24" s="7">
        <v>26.15</v>
      </c>
      <c r="I24" s="8">
        <v>47.89</v>
      </c>
      <c r="J24" s="5">
        <v>23.95</v>
      </c>
      <c r="K24" s="5">
        <v>50.1</v>
      </c>
      <c r="L24" s="7">
        <v>12</v>
      </c>
      <c r="M24" s="8"/>
    </row>
    <row r="25" ht="18.75" spans="1:13">
      <c r="A25" s="9" t="s">
        <v>71</v>
      </c>
      <c r="B25" s="10" t="s">
        <v>24</v>
      </c>
      <c r="C25" s="5" t="s">
        <v>72</v>
      </c>
      <c r="D25" s="7" t="s">
        <v>46</v>
      </c>
      <c r="E25" s="4">
        <v>27025860054</v>
      </c>
      <c r="F25" s="5" t="s">
        <v>73</v>
      </c>
      <c r="G25" s="5">
        <v>55.08</v>
      </c>
      <c r="H25" s="7">
        <v>27.54</v>
      </c>
      <c r="I25" s="4">
        <v>44.49</v>
      </c>
      <c r="J25" s="5">
        <v>22.25</v>
      </c>
      <c r="K25" s="5">
        <v>49.79</v>
      </c>
      <c r="L25" s="7">
        <v>13</v>
      </c>
      <c r="M25" s="4"/>
    </row>
    <row r="26" ht="18.75" spans="1:13">
      <c r="A26" s="9" t="s">
        <v>20</v>
      </c>
      <c r="B26" s="5">
        <v>10</v>
      </c>
      <c r="C26" s="5" t="s">
        <v>74</v>
      </c>
      <c r="D26" s="7" t="s">
        <v>46</v>
      </c>
      <c r="E26" s="4">
        <v>27025860010</v>
      </c>
      <c r="F26" s="5" t="s">
        <v>75</v>
      </c>
      <c r="G26" s="5">
        <v>48.48</v>
      </c>
      <c r="H26" s="7">
        <v>24.24</v>
      </c>
      <c r="I26" s="4">
        <v>50.75</v>
      </c>
      <c r="J26" s="5">
        <v>25.38</v>
      </c>
      <c r="K26" s="5">
        <v>49.62</v>
      </c>
      <c r="L26" s="7">
        <v>14</v>
      </c>
      <c r="M26" s="4"/>
    </row>
    <row r="27" ht="18.75" spans="1:13">
      <c r="A27" s="9" t="s">
        <v>17</v>
      </c>
      <c r="B27" s="5">
        <v>26</v>
      </c>
      <c r="C27" s="5" t="s">
        <v>76</v>
      </c>
      <c r="D27" s="7" t="s">
        <v>46</v>
      </c>
      <c r="E27" s="4">
        <v>27025860046</v>
      </c>
      <c r="F27" s="10" t="s">
        <v>77</v>
      </c>
      <c r="G27" s="5">
        <v>49.38</v>
      </c>
      <c r="H27" s="7">
        <v>24.69</v>
      </c>
      <c r="I27" s="4">
        <v>49.25</v>
      </c>
      <c r="J27" s="5">
        <v>24.63</v>
      </c>
      <c r="K27" s="5">
        <v>49.32</v>
      </c>
      <c r="L27" s="7">
        <v>15</v>
      </c>
      <c r="M27" s="4"/>
    </row>
    <row r="28" ht="18.75" spans="1:13">
      <c r="A28" s="11" t="s">
        <v>20</v>
      </c>
      <c r="B28" s="5">
        <v>17</v>
      </c>
      <c r="C28" s="5" t="s">
        <v>78</v>
      </c>
      <c r="D28" s="7" t="s">
        <v>46</v>
      </c>
      <c r="E28" s="8">
        <v>27025860017</v>
      </c>
      <c r="F28" s="5" t="s">
        <v>79</v>
      </c>
      <c r="G28" s="5">
        <v>52.72</v>
      </c>
      <c r="H28" s="7">
        <v>26.36</v>
      </c>
      <c r="I28" s="8">
        <v>45.17</v>
      </c>
      <c r="J28" s="5">
        <v>22.59</v>
      </c>
      <c r="K28" s="5">
        <v>48.95</v>
      </c>
      <c r="L28" s="7">
        <v>16</v>
      </c>
      <c r="M28" s="8"/>
    </row>
    <row r="29" ht="18.75" spans="1:13">
      <c r="A29" s="9" t="s">
        <v>17</v>
      </c>
      <c r="B29" s="5">
        <v>14</v>
      </c>
      <c r="C29" s="5" t="s">
        <v>80</v>
      </c>
      <c r="D29" s="7" t="s">
        <v>46</v>
      </c>
      <c r="E29" s="4">
        <v>27025860037</v>
      </c>
      <c r="F29" s="5" t="s">
        <v>81</v>
      </c>
      <c r="G29" s="5">
        <v>59.86</v>
      </c>
      <c r="H29" s="7">
        <v>29.93</v>
      </c>
      <c r="I29" s="4">
        <v>36.94</v>
      </c>
      <c r="J29" s="5">
        <v>18.47</v>
      </c>
      <c r="K29" s="5">
        <v>48.4</v>
      </c>
      <c r="L29" s="7">
        <v>17</v>
      </c>
      <c r="M29" s="4"/>
    </row>
    <row r="30" ht="18.75" spans="1:13">
      <c r="A30" s="9" t="s">
        <v>20</v>
      </c>
      <c r="B30" s="5">
        <v>11</v>
      </c>
      <c r="C30" s="5" t="s">
        <v>82</v>
      </c>
      <c r="D30" s="7" t="s">
        <v>46</v>
      </c>
      <c r="E30" s="4">
        <v>27025860011</v>
      </c>
      <c r="F30" s="5" t="s">
        <v>83</v>
      </c>
      <c r="G30" s="5">
        <v>52.38</v>
      </c>
      <c r="H30" s="7">
        <v>26.19</v>
      </c>
      <c r="I30" s="4">
        <v>44.36</v>
      </c>
      <c r="J30" s="5">
        <v>22.18</v>
      </c>
      <c r="K30" s="5">
        <v>48.37</v>
      </c>
      <c r="L30" s="7">
        <v>18</v>
      </c>
      <c r="M30" s="4"/>
    </row>
    <row r="31" ht="18.75" spans="1:13">
      <c r="A31" s="9" t="s">
        <v>13</v>
      </c>
      <c r="B31" s="5">
        <v>28</v>
      </c>
      <c r="C31" s="5" t="s">
        <v>84</v>
      </c>
      <c r="D31" s="7" t="s">
        <v>46</v>
      </c>
      <c r="E31" s="4">
        <v>27025860003</v>
      </c>
      <c r="F31" s="5" t="s">
        <v>85</v>
      </c>
      <c r="G31" s="5">
        <v>45.64</v>
      </c>
      <c r="H31" s="7">
        <v>22.82</v>
      </c>
      <c r="I31" s="4">
        <v>50.82</v>
      </c>
      <c r="J31" s="5">
        <v>25.41</v>
      </c>
      <c r="K31" s="5">
        <v>48.23</v>
      </c>
      <c r="L31" s="7">
        <v>19</v>
      </c>
      <c r="M31" s="4"/>
    </row>
    <row r="32" ht="18.75" spans="1:13">
      <c r="A32" s="11" t="s">
        <v>20</v>
      </c>
      <c r="B32" s="5">
        <v>29</v>
      </c>
      <c r="C32" s="5" t="s">
        <v>86</v>
      </c>
      <c r="D32" s="7" t="s">
        <v>46</v>
      </c>
      <c r="E32" s="8">
        <v>27025860026</v>
      </c>
      <c r="F32" s="5" t="s">
        <v>87</v>
      </c>
      <c r="G32" s="5">
        <v>46.76</v>
      </c>
      <c r="H32" s="7">
        <v>23.38</v>
      </c>
      <c r="I32" s="8">
        <v>49.12</v>
      </c>
      <c r="J32" s="5">
        <v>24.56</v>
      </c>
      <c r="K32" s="5">
        <v>47.94</v>
      </c>
      <c r="L32" s="7">
        <v>20</v>
      </c>
      <c r="M32" s="8"/>
    </row>
    <row r="33" ht="18.75" spans="1:13">
      <c r="A33" s="9" t="s">
        <v>20</v>
      </c>
      <c r="B33" s="5">
        <v>16</v>
      </c>
      <c r="C33" s="5" t="s">
        <v>88</v>
      </c>
      <c r="D33" s="7" t="s">
        <v>46</v>
      </c>
      <c r="E33" s="4">
        <v>27025860016</v>
      </c>
      <c r="F33" s="5" t="s">
        <v>89</v>
      </c>
      <c r="G33" s="5">
        <v>56.2</v>
      </c>
      <c r="H33" s="7">
        <v>28.1</v>
      </c>
      <c r="I33" s="4">
        <v>39.59</v>
      </c>
      <c r="J33" s="5">
        <v>19.8</v>
      </c>
      <c r="K33" s="5">
        <v>47.9</v>
      </c>
      <c r="L33" s="7">
        <v>21</v>
      </c>
      <c r="M33" s="4"/>
    </row>
    <row r="34" ht="18.75" spans="1:13">
      <c r="A34" s="9" t="s">
        <v>20</v>
      </c>
      <c r="B34" s="10" t="s">
        <v>90</v>
      </c>
      <c r="C34" s="5" t="s">
        <v>91</v>
      </c>
      <c r="D34" s="7" t="s">
        <v>46</v>
      </c>
      <c r="E34" s="4">
        <v>27025860007</v>
      </c>
      <c r="F34" s="5" t="s">
        <v>92</v>
      </c>
      <c r="G34" s="5">
        <v>48.34</v>
      </c>
      <c r="H34" s="7">
        <v>24.17</v>
      </c>
      <c r="I34" s="4">
        <v>47.28</v>
      </c>
      <c r="J34" s="5">
        <v>23.64</v>
      </c>
      <c r="K34" s="5">
        <v>47.81</v>
      </c>
      <c r="L34" s="7">
        <v>22</v>
      </c>
      <c r="M34" s="4"/>
    </row>
    <row r="35" ht="18.75" spans="1:13">
      <c r="A35" s="9" t="s">
        <v>20</v>
      </c>
      <c r="B35" s="10" t="s">
        <v>71</v>
      </c>
      <c r="C35" s="5" t="s">
        <v>93</v>
      </c>
      <c r="D35" s="7" t="s">
        <v>46</v>
      </c>
      <c r="E35" s="4">
        <v>27025860009</v>
      </c>
      <c r="F35" s="5" t="s">
        <v>94</v>
      </c>
      <c r="G35" s="5">
        <v>56.36</v>
      </c>
      <c r="H35" s="7">
        <v>28.18</v>
      </c>
      <c r="I35" s="4">
        <v>38.98</v>
      </c>
      <c r="J35" s="5">
        <v>19.49</v>
      </c>
      <c r="K35" s="5">
        <v>47.67</v>
      </c>
      <c r="L35" s="7">
        <v>23</v>
      </c>
      <c r="M35" s="4"/>
    </row>
    <row r="36" ht="18.75" spans="1:13">
      <c r="A36" s="11" t="s">
        <v>71</v>
      </c>
      <c r="B36" s="10" t="s">
        <v>90</v>
      </c>
      <c r="C36" s="5" t="s">
        <v>95</v>
      </c>
      <c r="D36" s="7" t="s">
        <v>46</v>
      </c>
      <c r="E36" s="8">
        <v>27025860052</v>
      </c>
      <c r="F36" s="10" t="s">
        <v>96</v>
      </c>
      <c r="G36" s="5">
        <v>52.3</v>
      </c>
      <c r="H36" s="7">
        <v>26.15</v>
      </c>
      <c r="I36" s="8">
        <v>42.93</v>
      </c>
      <c r="J36" s="5">
        <v>21.47</v>
      </c>
      <c r="K36" s="5">
        <v>47.62</v>
      </c>
      <c r="L36" s="7">
        <v>24</v>
      </c>
      <c r="M36" s="8"/>
    </row>
    <row r="37" ht="18.75" spans="1:13">
      <c r="A37" s="9" t="s">
        <v>20</v>
      </c>
      <c r="B37" s="5">
        <v>15</v>
      </c>
      <c r="C37" s="5" t="s">
        <v>97</v>
      </c>
      <c r="D37" s="7" t="s">
        <v>46</v>
      </c>
      <c r="E37" s="4">
        <v>27025860015</v>
      </c>
      <c r="F37" s="5" t="s">
        <v>98</v>
      </c>
      <c r="G37" s="5">
        <v>45.1</v>
      </c>
      <c r="H37" s="7">
        <v>22.55</v>
      </c>
      <c r="I37" s="4">
        <v>49.19</v>
      </c>
      <c r="J37" s="5">
        <v>24.6</v>
      </c>
      <c r="K37" s="5">
        <v>47.15</v>
      </c>
      <c r="L37" s="7">
        <v>25</v>
      </c>
      <c r="M37" s="4"/>
    </row>
    <row r="38" ht="18.75" spans="1:13">
      <c r="A38" s="9" t="s">
        <v>17</v>
      </c>
      <c r="B38" s="5">
        <v>17</v>
      </c>
      <c r="C38" s="5" t="s">
        <v>99</v>
      </c>
      <c r="D38" s="7" t="s">
        <v>46</v>
      </c>
      <c r="E38" s="4">
        <v>27025860040</v>
      </c>
      <c r="F38" s="5" t="s">
        <v>100</v>
      </c>
      <c r="G38" s="5">
        <v>46.82</v>
      </c>
      <c r="H38" s="7">
        <v>23.41</v>
      </c>
      <c r="I38" s="4">
        <v>45.44</v>
      </c>
      <c r="J38" s="5">
        <v>22.72</v>
      </c>
      <c r="K38" s="5">
        <v>46.13</v>
      </c>
      <c r="L38" s="7">
        <v>26</v>
      </c>
      <c r="M38" s="4"/>
    </row>
    <row r="39" ht="18.75" spans="1:13">
      <c r="A39" s="9" t="s">
        <v>17</v>
      </c>
      <c r="B39" s="5">
        <v>10</v>
      </c>
      <c r="C39" s="5" t="s">
        <v>101</v>
      </c>
      <c r="D39" s="7" t="s">
        <v>46</v>
      </c>
      <c r="E39" s="4">
        <v>27025860033</v>
      </c>
      <c r="F39" s="5" t="s">
        <v>102</v>
      </c>
      <c r="G39" s="5">
        <v>46.56</v>
      </c>
      <c r="H39" s="7">
        <v>23.28</v>
      </c>
      <c r="I39" s="4">
        <v>45.51</v>
      </c>
      <c r="J39" s="5">
        <v>22.76</v>
      </c>
      <c r="K39" s="5">
        <v>46.04</v>
      </c>
      <c r="L39" s="7">
        <v>27</v>
      </c>
      <c r="M39" s="4"/>
    </row>
    <row r="40" ht="18.75" spans="1:13">
      <c r="A40" s="11" t="s">
        <v>20</v>
      </c>
      <c r="B40" s="10" t="s">
        <v>103</v>
      </c>
      <c r="C40" s="5" t="s">
        <v>104</v>
      </c>
      <c r="D40" s="7" t="s">
        <v>46</v>
      </c>
      <c r="E40" s="8">
        <v>27025860006</v>
      </c>
      <c r="F40" s="5" t="s">
        <v>105</v>
      </c>
      <c r="G40" s="5">
        <v>60.66</v>
      </c>
      <c r="H40" s="7">
        <v>30.33</v>
      </c>
      <c r="I40" s="8">
        <v>30.62</v>
      </c>
      <c r="J40" s="5">
        <v>15.31</v>
      </c>
      <c r="K40" s="5">
        <v>45.64</v>
      </c>
      <c r="L40" s="7">
        <v>28</v>
      </c>
      <c r="M40" s="8"/>
    </row>
    <row r="41" ht="18.75" spans="1:13">
      <c r="A41" s="9" t="s">
        <v>20</v>
      </c>
      <c r="B41" s="5">
        <v>13</v>
      </c>
      <c r="C41" s="5" t="s">
        <v>106</v>
      </c>
      <c r="D41" s="7" t="s">
        <v>46</v>
      </c>
      <c r="E41" s="4">
        <v>27025860013</v>
      </c>
      <c r="F41" s="5" t="s">
        <v>107</v>
      </c>
      <c r="G41" s="5">
        <v>52.38</v>
      </c>
      <c r="H41" s="7">
        <v>26.19</v>
      </c>
      <c r="I41" s="4">
        <v>38.44</v>
      </c>
      <c r="J41" s="5">
        <v>19.22</v>
      </c>
      <c r="K41" s="5">
        <v>45.41</v>
      </c>
      <c r="L41" s="7">
        <v>29</v>
      </c>
      <c r="M41" s="4"/>
    </row>
    <row r="42" ht="18.75" spans="1:13">
      <c r="A42" s="9" t="s">
        <v>17</v>
      </c>
      <c r="B42" s="10" t="s">
        <v>90</v>
      </c>
      <c r="C42" s="5" t="s">
        <v>108</v>
      </c>
      <c r="D42" s="7" t="s">
        <v>46</v>
      </c>
      <c r="E42" s="4">
        <v>27025860029</v>
      </c>
      <c r="F42" s="10" t="s">
        <v>109</v>
      </c>
      <c r="G42" s="5">
        <v>46.48</v>
      </c>
      <c r="H42" s="7">
        <v>23.24</v>
      </c>
      <c r="I42" s="4">
        <v>43.27</v>
      </c>
      <c r="J42" s="5">
        <v>21.64</v>
      </c>
      <c r="K42" s="5">
        <v>44.88</v>
      </c>
      <c r="L42" s="7">
        <v>30</v>
      </c>
      <c r="M42" s="4"/>
    </row>
    <row r="43" ht="18.75" spans="1:13">
      <c r="A43" s="9" t="s">
        <v>20</v>
      </c>
      <c r="B43" s="5">
        <v>26</v>
      </c>
      <c r="C43" s="5" t="s">
        <v>110</v>
      </c>
      <c r="D43" s="7" t="s">
        <v>46</v>
      </c>
      <c r="E43" s="4">
        <v>27025860023</v>
      </c>
      <c r="F43" s="5" t="s">
        <v>111</v>
      </c>
      <c r="G43" s="5">
        <v>48.08</v>
      </c>
      <c r="H43" s="7">
        <v>24.04</v>
      </c>
      <c r="I43" s="4">
        <v>41.23</v>
      </c>
      <c r="J43" s="5">
        <v>20.62</v>
      </c>
      <c r="K43" s="5">
        <v>44.66</v>
      </c>
      <c r="L43" s="7">
        <v>31</v>
      </c>
      <c r="M43" s="4"/>
    </row>
    <row r="44" ht="18.75" spans="1:13">
      <c r="A44" s="11" t="s">
        <v>71</v>
      </c>
      <c r="B44" s="10" t="s">
        <v>62</v>
      </c>
      <c r="C44" s="5" t="s">
        <v>112</v>
      </c>
      <c r="D44" s="7" t="s">
        <v>46</v>
      </c>
      <c r="E44" s="8">
        <v>27025860053</v>
      </c>
      <c r="F44" s="10" t="s">
        <v>113</v>
      </c>
      <c r="G44" s="5">
        <v>49.46</v>
      </c>
      <c r="H44" s="7">
        <v>24.73</v>
      </c>
      <c r="I44" s="8">
        <v>37.83</v>
      </c>
      <c r="J44" s="5">
        <v>18.92</v>
      </c>
      <c r="K44" s="5">
        <v>43.65</v>
      </c>
      <c r="L44" s="7">
        <v>32</v>
      </c>
      <c r="M44" s="8"/>
    </row>
    <row r="45" ht="18.75" spans="1:13">
      <c r="A45" s="9" t="s">
        <v>17</v>
      </c>
      <c r="B45" s="5">
        <v>16</v>
      </c>
      <c r="C45" s="5" t="s">
        <v>114</v>
      </c>
      <c r="D45" s="7" t="s">
        <v>46</v>
      </c>
      <c r="E45" s="4">
        <v>27025860039</v>
      </c>
      <c r="F45" s="5" t="s">
        <v>115</v>
      </c>
      <c r="G45" s="5">
        <v>46.66</v>
      </c>
      <c r="H45" s="7">
        <v>23.33</v>
      </c>
      <c r="I45" s="4">
        <v>39.66</v>
      </c>
      <c r="J45" s="5">
        <v>19.83</v>
      </c>
      <c r="K45" s="5">
        <v>43.16</v>
      </c>
      <c r="L45" s="7">
        <v>33</v>
      </c>
      <c r="M45" s="4"/>
    </row>
    <row r="46" ht="18.75" spans="1:13">
      <c r="A46" s="9" t="s">
        <v>17</v>
      </c>
      <c r="B46" s="5">
        <v>30</v>
      </c>
      <c r="C46" s="5" t="s">
        <v>116</v>
      </c>
      <c r="D46" s="7" t="s">
        <v>46</v>
      </c>
      <c r="E46" s="4">
        <v>27025860050</v>
      </c>
      <c r="F46" s="10" t="s">
        <v>117</v>
      </c>
      <c r="G46" s="5">
        <v>47.86</v>
      </c>
      <c r="H46" s="7">
        <v>23.93</v>
      </c>
      <c r="I46" s="4">
        <v>37.76</v>
      </c>
      <c r="J46" s="5">
        <v>18.88</v>
      </c>
      <c r="K46" s="5">
        <v>42.81</v>
      </c>
      <c r="L46" s="7">
        <v>34</v>
      </c>
      <c r="M46" s="4"/>
    </row>
    <row r="47" ht="18.75" spans="1:13">
      <c r="A47" s="9" t="s">
        <v>20</v>
      </c>
      <c r="B47" s="5">
        <v>14</v>
      </c>
      <c r="C47" s="5" t="s">
        <v>118</v>
      </c>
      <c r="D47" s="7" t="s">
        <v>46</v>
      </c>
      <c r="E47" s="4">
        <v>27025860014</v>
      </c>
      <c r="F47" s="5" t="s">
        <v>119</v>
      </c>
      <c r="G47" s="5">
        <v>50.92</v>
      </c>
      <c r="H47" s="7">
        <v>25.46</v>
      </c>
      <c r="I47" s="4">
        <v>34.36</v>
      </c>
      <c r="J47" s="5">
        <v>17.18</v>
      </c>
      <c r="K47" s="5">
        <v>42.64</v>
      </c>
      <c r="L47" s="7">
        <v>35</v>
      </c>
      <c r="M47" s="4"/>
    </row>
    <row r="48" ht="18.75" spans="1:13">
      <c r="A48" s="11" t="s">
        <v>17</v>
      </c>
      <c r="B48" s="10" t="s">
        <v>17</v>
      </c>
      <c r="C48" s="5" t="s">
        <v>120</v>
      </c>
      <c r="D48" s="7" t="s">
        <v>46</v>
      </c>
      <c r="E48" s="8">
        <v>27025860031</v>
      </c>
      <c r="F48" s="5" t="s">
        <v>121</v>
      </c>
      <c r="G48" s="5">
        <v>43.48</v>
      </c>
      <c r="H48" s="7">
        <v>21.74</v>
      </c>
      <c r="I48" s="8">
        <v>39.87</v>
      </c>
      <c r="J48" s="5">
        <v>19.94</v>
      </c>
      <c r="K48" s="5">
        <v>41.68</v>
      </c>
      <c r="L48" s="7">
        <v>36</v>
      </c>
      <c r="M48" s="8"/>
    </row>
    <row r="49" ht="18.75" spans="1:13">
      <c r="A49" s="9" t="s">
        <v>71</v>
      </c>
      <c r="B49" s="10" t="s">
        <v>32</v>
      </c>
      <c r="C49" s="5" t="s">
        <v>122</v>
      </c>
      <c r="D49" s="7" t="s">
        <v>46</v>
      </c>
      <c r="E49" s="4">
        <v>27025860055</v>
      </c>
      <c r="F49" s="10" t="s">
        <v>123</v>
      </c>
      <c r="G49" s="5">
        <v>45.38</v>
      </c>
      <c r="H49" s="7">
        <v>22.69</v>
      </c>
      <c r="I49" s="4">
        <v>36.47</v>
      </c>
      <c r="J49" s="5">
        <v>18.24</v>
      </c>
      <c r="K49" s="5">
        <v>40.93</v>
      </c>
      <c r="L49" s="7">
        <v>37</v>
      </c>
      <c r="M49" s="4"/>
    </row>
    <row r="50" ht="18.75" spans="1:13">
      <c r="A50" s="9" t="s">
        <v>71</v>
      </c>
      <c r="B50" s="10" t="s">
        <v>103</v>
      </c>
      <c r="C50" s="5" t="s">
        <v>124</v>
      </c>
      <c r="D50" s="7" t="s">
        <v>46</v>
      </c>
      <c r="E50" s="4">
        <v>27025860051</v>
      </c>
      <c r="F50" s="10" t="s">
        <v>125</v>
      </c>
      <c r="G50" s="5">
        <v>48.28</v>
      </c>
      <c r="H50" s="7">
        <v>24.14</v>
      </c>
      <c r="I50" s="4">
        <v>32.8</v>
      </c>
      <c r="J50" s="5">
        <v>16.4</v>
      </c>
      <c r="K50" s="5">
        <v>40.54</v>
      </c>
      <c r="L50" s="7">
        <v>38</v>
      </c>
      <c r="M50" s="4"/>
    </row>
    <row r="51" ht="18.75" spans="1:13">
      <c r="A51" s="9" t="s">
        <v>20</v>
      </c>
      <c r="B51" s="5">
        <v>25</v>
      </c>
      <c r="C51" s="5" t="s">
        <v>126</v>
      </c>
      <c r="D51" s="7" t="s">
        <v>46</v>
      </c>
      <c r="E51" s="4">
        <v>27025860022</v>
      </c>
      <c r="F51" s="5" t="s">
        <v>127</v>
      </c>
      <c r="G51" s="5">
        <v>39.32</v>
      </c>
      <c r="H51" s="7">
        <v>19.66</v>
      </c>
      <c r="I51" s="4">
        <v>40.48</v>
      </c>
      <c r="J51" s="5">
        <v>20.24</v>
      </c>
      <c r="K51" s="5">
        <v>39.9</v>
      </c>
      <c r="L51" s="7">
        <v>39</v>
      </c>
      <c r="M51" s="4"/>
    </row>
    <row r="52" ht="18.75" spans="1:13">
      <c r="A52" s="11" t="s">
        <v>20</v>
      </c>
      <c r="B52" s="5">
        <v>24</v>
      </c>
      <c r="C52" s="5" t="s">
        <v>128</v>
      </c>
      <c r="D52" s="7" t="s">
        <v>46</v>
      </c>
      <c r="E52" s="8">
        <v>27025860021</v>
      </c>
      <c r="F52" s="5" t="s">
        <v>129</v>
      </c>
      <c r="G52" s="5">
        <v>42.3</v>
      </c>
      <c r="H52" s="7">
        <v>21.15</v>
      </c>
      <c r="I52" s="8">
        <v>36.26</v>
      </c>
      <c r="J52" s="5">
        <v>18.13</v>
      </c>
      <c r="K52" s="5">
        <v>39.28</v>
      </c>
      <c r="L52" s="7">
        <v>40</v>
      </c>
      <c r="M52" s="8"/>
    </row>
    <row r="53" ht="18.75" spans="1:13">
      <c r="A53" s="9" t="s">
        <v>17</v>
      </c>
      <c r="B53" s="5">
        <v>13</v>
      </c>
      <c r="C53" s="5" t="s">
        <v>130</v>
      </c>
      <c r="D53" s="7" t="s">
        <v>46</v>
      </c>
      <c r="E53" s="4">
        <v>27025860036</v>
      </c>
      <c r="F53" s="5" t="s">
        <v>131</v>
      </c>
      <c r="G53" s="5">
        <v>40.9</v>
      </c>
      <c r="H53" s="7">
        <v>20.45</v>
      </c>
      <c r="I53" s="4">
        <v>36.74</v>
      </c>
      <c r="J53" s="5">
        <v>18.37</v>
      </c>
      <c r="K53" s="5">
        <v>38.82</v>
      </c>
      <c r="L53" s="7">
        <v>41</v>
      </c>
      <c r="M53" s="4"/>
    </row>
    <row r="54" ht="18.75" spans="1:13">
      <c r="A54" s="9" t="s">
        <v>17</v>
      </c>
      <c r="B54" s="10" t="s">
        <v>71</v>
      </c>
      <c r="C54" s="5" t="s">
        <v>132</v>
      </c>
      <c r="D54" s="7" t="s">
        <v>46</v>
      </c>
      <c r="E54" s="4">
        <v>27025860032</v>
      </c>
      <c r="F54" s="5" t="s">
        <v>133</v>
      </c>
      <c r="G54" s="5">
        <v>45.2</v>
      </c>
      <c r="H54" s="7">
        <v>22.6</v>
      </c>
      <c r="I54" s="4">
        <v>31.97</v>
      </c>
      <c r="J54" s="5">
        <v>15.99</v>
      </c>
      <c r="K54" s="5">
        <v>38.59</v>
      </c>
      <c r="L54" s="7">
        <v>42</v>
      </c>
      <c r="M54" s="4"/>
    </row>
    <row r="55" ht="18.75" spans="1:13">
      <c r="A55" s="9" t="s">
        <v>13</v>
      </c>
      <c r="B55" s="5">
        <v>27</v>
      </c>
      <c r="C55" s="5" t="s">
        <v>134</v>
      </c>
      <c r="D55" s="7" t="s">
        <v>46</v>
      </c>
      <c r="E55" s="4">
        <v>27025860002</v>
      </c>
      <c r="F55" s="5" t="s">
        <v>135</v>
      </c>
      <c r="G55" s="5">
        <v>41.3</v>
      </c>
      <c r="H55" s="7">
        <v>20.65</v>
      </c>
      <c r="I55" s="4">
        <v>32.11</v>
      </c>
      <c r="J55" s="5">
        <v>16.06</v>
      </c>
      <c r="K55" s="5">
        <v>36.71</v>
      </c>
      <c r="L55" s="7">
        <v>43</v>
      </c>
      <c r="M55" s="4"/>
    </row>
    <row r="56" ht="18.75" spans="1:13">
      <c r="A56" s="11" t="s">
        <v>20</v>
      </c>
      <c r="B56" s="5">
        <v>28</v>
      </c>
      <c r="C56" s="5" t="s">
        <v>136</v>
      </c>
      <c r="D56" s="7" t="s">
        <v>46</v>
      </c>
      <c r="E56" s="8">
        <v>27025860025</v>
      </c>
      <c r="F56" s="5" t="s">
        <v>137</v>
      </c>
      <c r="G56" s="5">
        <v>43.48</v>
      </c>
      <c r="H56" s="7">
        <v>21.74</v>
      </c>
      <c r="I56" s="8">
        <v>28.17</v>
      </c>
      <c r="J56" s="5">
        <v>14.09</v>
      </c>
      <c r="K56" s="5">
        <v>35.83</v>
      </c>
      <c r="L56" s="7">
        <v>44</v>
      </c>
      <c r="M56" s="8"/>
    </row>
    <row r="57" ht="18.75" spans="1:13">
      <c r="A57" s="9" t="s">
        <v>20</v>
      </c>
      <c r="B57" s="5">
        <v>19</v>
      </c>
      <c r="C57" s="5" t="s">
        <v>138</v>
      </c>
      <c r="D57" s="7" t="s">
        <v>46</v>
      </c>
      <c r="E57" s="4">
        <v>27025860019</v>
      </c>
      <c r="F57" s="10" t="s">
        <v>139</v>
      </c>
      <c r="G57" s="5">
        <v>37.94</v>
      </c>
      <c r="H57" s="7">
        <v>18.97</v>
      </c>
      <c r="I57" s="4">
        <v>29.53</v>
      </c>
      <c r="J57" s="5">
        <v>14.77</v>
      </c>
      <c r="K57" s="5">
        <v>33.74</v>
      </c>
      <c r="L57" s="7">
        <v>45</v>
      </c>
      <c r="M57" s="4"/>
    </row>
    <row r="58" ht="18.75" spans="1:13">
      <c r="A58" s="9" t="s">
        <v>20</v>
      </c>
      <c r="B58" s="5">
        <v>18</v>
      </c>
      <c r="C58" s="5" t="s">
        <v>140</v>
      </c>
      <c r="D58" s="7" t="s">
        <v>46</v>
      </c>
      <c r="E58" s="4">
        <v>27025860018</v>
      </c>
      <c r="F58" s="5" t="s">
        <v>141</v>
      </c>
      <c r="G58" s="5">
        <v>0</v>
      </c>
      <c r="H58" s="7">
        <v>0</v>
      </c>
      <c r="I58" s="4">
        <v>0</v>
      </c>
      <c r="J58" s="5">
        <v>0</v>
      </c>
      <c r="K58" s="5">
        <v>0</v>
      </c>
      <c r="L58" s="7">
        <v>46</v>
      </c>
      <c r="M58" s="4" t="s">
        <v>44</v>
      </c>
    </row>
    <row r="59" ht="18.75" spans="1:13">
      <c r="A59" s="9" t="s">
        <v>17</v>
      </c>
      <c r="B59" s="10" t="s">
        <v>103</v>
      </c>
      <c r="C59" s="5" t="s">
        <v>142</v>
      </c>
      <c r="D59" s="7" t="s">
        <v>46</v>
      </c>
      <c r="E59" s="4">
        <v>27025860028</v>
      </c>
      <c r="F59" s="5" t="s">
        <v>143</v>
      </c>
      <c r="G59" s="5">
        <v>0</v>
      </c>
      <c r="H59" s="7">
        <v>0</v>
      </c>
      <c r="I59" s="4">
        <v>0</v>
      </c>
      <c r="J59" s="5">
        <v>0</v>
      </c>
      <c r="K59" s="5">
        <v>0</v>
      </c>
      <c r="L59" s="7">
        <v>46</v>
      </c>
      <c r="M59" s="4" t="s">
        <v>44</v>
      </c>
    </row>
    <row r="60" ht="18.75" spans="1:13">
      <c r="A60" s="11" t="s">
        <v>17</v>
      </c>
      <c r="B60" s="10" t="s">
        <v>20</v>
      </c>
      <c r="C60" s="5" t="s">
        <v>144</v>
      </c>
      <c r="D60" s="7" t="s">
        <v>46</v>
      </c>
      <c r="E60" s="8">
        <v>27025860030</v>
      </c>
      <c r="F60" s="5" t="s">
        <v>145</v>
      </c>
      <c r="G60" s="5">
        <v>0</v>
      </c>
      <c r="H60" s="7">
        <v>0</v>
      </c>
      <c r="I60" s="8">
        <v>0</v>
      </c>
      <c r="J60" s="5">
        <v>0</v>
      </c>
      <c r="K60" s="5">
        <v>0</v>
      </c>
      <c r="L60" s="7">
        <v>46</v>
      </c>
      <c r="M60" s="8" t="s">
        <v>44</v>
      </c>
    </row>
    <row r="61" ht="18.75" spans="1:13">
      <c r="A61" s="9" t="s">
        <v>17</v>
      </c>
      <c r="B61" s="5">
        <v>11</v>
      </c>
      <c r="C61" s="5" t="s">
        <v>146</v>
      </c>
      <c r="D61" s="7" t="s">
        <v>46</v>
      </c>
      <c r="E61" s="4">
        <v>27025860034</v>
      </c>
      <c r="F61" s="5" t="s">
        <v>147</v>
      </c>
      <c r="G61" s="5">
        <v>0</v>
      </c>
      <c r="H61" s="7">
        <v>0</v>
      </c>
      <c r="I61" s="4">
        <v>0</v>
      </c>
      <c r="J61" s="5">
        <v>0</v>
      </c>
      <c r="K61" s="5">
        <v>0</v>
      </c>
      <c r="L61" s="7">
        <v>46</v>
      </c>
      <c r="M61" s="4" t="s">
        <v>44</v>
      </c>
    </row>
    <row r="62" ht="18.75" spans="1:13">
      <c r="A62" s="9" t="s">
        <v>17</v>
      </c>
      <c r="B62" s="5">
        <v>15</v>
      </c>
      <c r="C62" s="5" t="s">
        <v>148</v>
      </c>
      <c r="D62" s="7" t="s">
        <v>46</v>
      </c>
      <c r="E62" s="4">
        <v>27025860038</v>
      </c>
      <c r="F62" s="5" t="s">
        <v>149</v>
      </c>
      <c r="G62" s="5">
        <v>0</v>
      </c>
      <c r="H62" s="7">
        <v>0</v>
      </c>
      <c r="I62" s="4">
        <v>0</v>
      </c>
      <c r="J62" s="5">
        <v>0</v>
      </c>
      <c r="K62" s="5">
        <v>0</v>
      </c>
      <c r="L62" s="7">
        <v>46</v>
      </c>
      <c r="M62" s="4" t="s">
        <v>44</v>
      </c>
    </row>
    <row r="63" ht="18.75" spans="1:13">
      <c r="A63" s="9" t="s">
        <v>17</v>
      </c>
      <c r="B63" s="5">
        <v>18</v>
      </c>
      <c r="C63" s="5" t="s">
        <v>150</v>
      </c>
      <c r="D63" s="7" t="s">
        <v>46</v>
      </c>
      <c r="E63" s="4">
        <v>27025860041</v>
      </c>
      <c r="F63" s="10" t="s">
        <v>151</v>
      </c>
      <c r="G63" s="5">
        <v>0</v>
      </c>
      <c r="H63" s="7">
        <v>0</v>
      </c>
      <c r="I63" s="4">
        <v>0</v>
      </c>
      <c r="J63" s="5">
        <v>0</v>
      </c>
      <c r="K63" s="5">
        <v>0</v>
      </c>
      <c r="L63" s="7">
        <v>46</v>
      </c>
      <c r="M63" s="4" t="s">
        <v>44</v>
      </c>
    </row>
    <row r="64" ht="18.75" spans="1:13">
      <c r="A64" s="11" t="s">
        <v>17</v>
      </c>
      <c r="B64" s="5">
        <v>22</v>
      </c>
      <c r="C64" s="5" t="s">
        <v>152</v>
      </c>
      <c r="D64" s="7" t="s">
        <v>46</v>
      </c>
      <c r="E64" s="8">
        <v>27025860042</v>
      </c>
      <c r="F64" s="10" t="s">
        <v>153</v>
      </c>
      <c r="G64" s="5">
        <v>0</v>
      </c>
      <c r="H64" s="7">
        <v>0</v>
      </c>
      <c r="I64" s="8">
        <v>0</v>
      </c>
      <c r="J64" s="5">
        <v>0</v>
      </c>
      <c r="K64" s="5">
        <v>0</v>
      </c>
      <c r="L64" s="7">
        <v>46</v>
      </c>
      <c r="M64" s="8" t="s">
        <v>44</v>
      </c>
    </row>
    <row r="65" ht="18.75" spans="1:13">
      <c r="A65" s="9" t="s">
        <v>17</v>
      </c>
      <c r="B65" s="5">
        <v>23</v>
      </c>
      <c r="C65" s="5" t="s">
        <v>154</v>
      </c>
      <c r="D65" s="7" t="s">
        <v>46</v>
      </c>
      <c r="E65" s="4">
        <v>27025860043</v>
      </c>
      <c r="F65" s="10" t="s">
        <v>155</v>
      </c>
      <c r="G65" s="5">
        <v>0</v>
      </c>
      <c r="H65" s="7">
        <v>0</v>
      </c>
      <c r="I65" s="4">
        <v>0</v>
      </c>
      <c r="J65" s="5">
        <v>0</v>
      </c>
      <c r="K65" s="5">
        <v>0</v>
      </c>
      <c r="L65" s="7">
        <v>46</v>
      </c>
      <c r="M65" s="4" t="s">
        <v>44</v>
      </c>
    </row>
    <row r="66" ht="18.75" spans="1:13">
      <c r="A66" s="9" t="s">
        <v>17</v>
      </c>
      <c r="B66" s="5">
        <v>27</v>
      </c>
      <c r="C66" s="5" t="s">
        <v>156</v>
      </c>
      <c r="D66" s="7" t="s">
        <v>46</v>
      </c>
      <c r="E66" s="4">
        <v>27025860047</v>
      </c>
      <c r="F66" s="10" t="s">
        <v>157</v>
      </c>
      <c r="G66" s="5">
        <v>0</v>
      </c>
      <c r="H66" s="7">
        <v>0</v>
      </c>
      <c r="I66" s="4">
        <v>0</v>
      </c>
      <c r="J66" s="5">
        <v>0</v>
      </c>
      <c r="K66" s="5">
        <v>0</v>
      </c>
      <c r="L66" s="7">
        <v>46</v>
      </c>
      <c r="M66" s="4" t="s">
        <v>44</v>
      </c>
    </row>
    <row r="67" ht="18.75" spans="1:13">
      <c r="A67" s="9" t="s">
        <v>17</v>
      </c>
      <c r="B67" s="5">
        <v>29</v>
      </c>
      <c r="C67" s="5" t="s">
        <v>158</v>
      </c>
      <c r="D67" s="7" t="s">
        <v>46</v>
      </c>
      <c r="E67" s="4">
        <v>27025860049</v>
      </c>
      <c r="F67" s="5" t="s">
        <v>159</v>
      </c>
      <c r="G67" s="5">
        <v>0</v>
      </c>
      <c r="H67" s="7">
        <v>0</v>
      </c>
      <c r="I67" s="4">
        <v>0</v>
      </c>
      <c r="J67" s="5">
        <v>0</v>
      </c>
      <c r="K67" s="5">
        <v>0</v>
      </c>
      <c r="L67" s="7">
        <v>46</v>
      </c>
      <c r="M67" s="4" t="s">
        <v>44</v>
      </c>
    </row>
    <row r="68" ht="18.75" spans="1:13">
      <c r="A68" s="11" t="s">
        <v>17</v>
      </c>
      <c r="B68" s="5">
        <v>19</v>
      </c>
      <c r="C68" s="6" t="s">
        <v>160</v>
      </c>
      <c r="D68" s="7" t="s">
        <v>161</v>
      </c>
      <c r="E68" s="8">
        <v>27025870007</v>
      </c>
      <c r="F68" s="5" t="s">
        <v>162</v>
      </c>
      <c r="G68" s="5">
        <v>53.96</v>
      </c>
      <c r="H68" s="7">
        <v>26.98</v>
      </c>
      <c r="I68" s="8">
        <v>37.15</v>
      </c>
      <c r="J68" s="5">
        <v>18.58</v>
      </c>
      <c r="K68" s="5">
        <v>45.56</v>
      </c>
      <c r="L68" s="7">
        <v>1</v>
      </c>
      <c r="M68" s="8"/>
    </row>
    <row r="69" ht="18.75" spans="1:13">
      <c r="A69" s="9" t="s">
        <v>20</v>
      </c>
      <c r="B69" s="5">
        <v>20</v>
      </c>
      <c r="C69" s="6" t="s">
        <v>163</v>
      </c>
      <c r="D69" s="7" t="s">
        <v>161</v>
      </c>
      <c r="E69" s="4">
        <v>27025870004</v>
      </c>
      <c r="F69" s="5" t="s">
        <v>164</v>
      </c>
      <c r="G69" s="5">
        <v>54.88</v>
      </c>
      <c r="H69" s="7">
        <v>27.44</v>
      </c>
      <c r="I69" s="4">
        <v>35.37</v>
      </c>
      <c r="J69" s="5">
        <v>17.69</v>
      </c>
      <c r="K69" s="5">
        <v>45.13</v>
      </c>
      <c r="L69" s="7">
        <v>2</v>
      </c>
      <c r="M69" s="4"/>
    </row>
    <row r="70" ht="18.75" spans="1:13">
      <c r="A70" s="9" t="s">
        <v>20</v>
      </c>
      <c r="B70" s="5">
        <v>21</v>
      </c>
      <c r="C70" s="6" t="s">
        <v>165</v>
      </c>
      <c r="D70" s="7" t="s">
        <v>161</v>
      </c>
      <c r="E70" s="4">
        <v>27025870005</v>
      </c>
      <c r="F70" s="5" t="s">
        <v>166</v>
      </c>
      <c r="G70" s="5">
        <v>48.2</v>
      </c>
      <c r="H70" s="7">
        <v>24.1</v>
      </c>
      <c r="I70" s="4">
        <v>38.17</v>
      </c>
      <c r="J70" s="5">
        <v>19.09</v>
      </c>
      <c r="K70" s="5">
        <v>43.19</v>
      </c>
      <c r="L70" s="7">
        <v>3</v>
      </c>
      <c r="M70" s="4"/>
    </row>
    <row r="71" ht="18.75" spans="1:13">
      <c r="A71" s="9" t="s">
        <v>17</v>
      </c>
      <c r="B71" s="10" t="s">
        <v>62</v>
      </c>
      <c r="C71" s="6" t="s">
        <v>167</v>
      </c>
      <c r="D71" s="7" t="s">
        <v>161</v>
      </c>
      <c r="E71" s="4">
        <v>27025870006</v>
      </c>
      <c r="F71" s="5" t="s">
        <v>168</v>
      </c>
      <c r="G71" s="5">
        <v>42.46</v>
      </c>
      <c r="H71" s="7">
        <v>21.23</v>
      </c>
      <c r="I71" s="4">
        <v>38.51</v>
      </c>
      <c r="J71" s="5">
        <v>19.26</v>
      </c>
      <c r="K71" s="5">
        <v>40.49</v>
      </c>
      <c r="L71" s="7">
        <v>4</v>
      </c>
      <c r="M71" s="4"/>
    </row>
    <row r="72" ht="18.75" spans="1:13">
      <c r="A72" s="11" t="s">
        <v>20</v>
      </c>
      <c r="B72" s="10" t="s">
        <v>32</v>
      </c>
      <c r="C72" s="6" t="s">
        <v>169</v>
      </c>
      <c r="D72" s="7" t="s">
        <v>161</v>
      </c>
      <c r="E72" s="8">
        <v>27025870002</v>
      </c>
      <c r="F72" s="5" t="s">
        <v>170</v>
      </c>
      <c r="G72" s="5">
        <v>50</v>
      </c>
      <c r="H72" s="7">
        <v>25</v>
      </c>
      <c r="I72" s="8">
        <v>30.07</v>
      </c>
      <c r="J72" s="5">
        <v>15.04</v>
      </c>
      <c r="K72" s="5">
        <v>40.04</v>
      </c>
      <c r="L72" s="7">
        <v>5</v>
      </c>
      <c r="M72" s="8"/>
    </row>
    <row r="73" ht="18.75" spans="1:13">
      <c r="A73" s="9" t="s">
        <v>20</v>
      </c>
      <c r="B73" s="10" t="s">
        <v>24</v>
      </c>
      <c r="C73" s="6" t="s">
        <v>171</v>
      </c>
      <c r="D73" s="7" t="s">
        <v>161</v>
      </c>
      <c r="E73" s="4">
        <v>27025870001</v>
      </c>
      <c r="F73" s="5" t="s">
        <v>172</v>
      </c>
      <c r="G73" s="5">
        <v>42.24</v>
      </c>
      <c r="H73" s="7">
        <v>21.12</v>
      </c>
      <c r="I73" s="4">
        <v>36.67</v>
      </c>
      <c r="J73" s="5">
        <v>18.34</v>
      </c>
      <c r="K73" s="5">
        <v>39.46</v>
      </c>
      <c r="L73" s="7">
        <v>6</v>
      </c>
      <c r="M73" s="4"/>
    </row>
    <row r="74" ht="18.75" spans="1:13">
      <c r="A74" s="9" t="s">
        <v>20</v>
      </c>
      <c r="B74" s="10" t="s">
        <v>13</v>
      </c>
      <c r="C74" s="6" t="s">
        <v>173</v>
      </c>
      <c r="D74" s="7" t="s">
        <v>161</v>
      </c>
      <c r="E74" s="4">
        <v>27025870003</v>
      </c>
      <c r="F74" s="5" t="s">
        <v>174</v>
      </c>
      <c r="G74" s="5">
        <v>42.1</v>
      </c>
      <c r="H74" s="7">
        <v>21.05</v>
      </c>
      <c r="I74" s="4">
        <v>34.97</v>
      </c>
      <c r="J74" s="5">
        <v>17.49</v>
      </c>
      <c r="K74" s="5">
        <v>38.54</v>
      </c>
      <c r="L74" s="7">
        <v>7</v>
      </c>
      <c r="M74" s="4"/>
    </row>
    <row r="75" ht="18.75" spans="1:13">
      <c r="A75" s="7">
        <v>64</v>
      </c>
      <c r="B75" s="4">
        <v>15</v>
      </c>
      <c r="C75" s="6" t="s">
        <v>175</v>
      </c>
      <c r="D75" s="7" t="s">
        <v>176</v>
      </c>
      <c r="E75" s="4">
        <v>27025940001</v>
      </c>
      <c r="F75" s="5" t="s">
        <v>177</v>
      </c>
      <c r="G75" s="7">
        <v>59.88</v>
      </c>
      <c r="H75" s="4">
        <v>29.94</v>
      </c>
      <c r="I75" s="5">
        <v>34.76</v>
      </c>
      <c r="J75" s="7">
        <v>17.38</v>
      </c>
      <c r="K75" s="4">
        <v>47.32</v>
      </c>
      <c r="L75" s="5">
        <v>1</v>
      </c>
      <c r="M75" s="7"/>
    </row>
  </sheetData>
  <autoFilter xmlns:etc="http://www.wps.cn/officeDocument/2017/etCustomData" ref="A1:M75" etc:filterBottomFollowUsedRange="0">
    <extLst/>
  </autoFilter>
  <conditionalFormatting sqref="B1">
    <cfRule type="duplicateValues" dxfId="0" priority="8"/>
  </conditionalFormatting>
  <conditionalFormatting sqref="E1">
    <cfRule type="duplicateValues" dxfId="0" priority="7"/>
  </conditionalFormatting>
  <conditionalFormatting sqref="H1">
    <cfRule type="duplicateValues" dxfId="0" priority="6"/>
  </conditionalFormatting>
  <conditionalFormatting sqref="K1">
    <cfRule type="duplicateValues" dxfId="0" priority="5"/>
  </conditionalFormatting>
  <conditionalFormatting sqref="A12">
    <cfRule type="duplicateValues" dxfId="0" priority="72"/>
  </conditionalFormatting>
  <conditionalFormatting sqref="A20">
    <cfRule type="duplicateValues" dxfId="0" priority="64"/>
  </conditionalFormatting>
  <conditionalFormatting sqref="A52">
    <cfRule type="duplicateValues" dxfId="0" priority="32"/>
  </conditionalFormatting>
  <conditionalFormatting sqref="A60">
    <cfRule type="duplicateValues" dxfId="0" priority="24"/>
  </conditionalFormatting>
  <conditionalFormatting sqref="I60">
    <cfRule type="duplicateValues" dxfId="0" priority="22"/>
  </conditionalFormatting>
  <conditionalFormatting sqref="M60">
    <cfRule type="duplicateValues" dxfId="0" priority="21"/>
  </conditionalFormatting>
  <conditionalFormatting sqref="A64">
    <cfRule type="duplicateValues" dxfId="0" priority="20"/>
  </conditionalFormatting>
  <conditionalFormatting sqref="I64">
    <cfRule type="duplicateValues" dxfId="0" priority="18"/>
  </conditionalFormatting>
  <conditionalFormatting sqref="M64">
    <cfRule type="duplicateValues" dxfId="0" priority="17"/>
  </conditionalFormatting>
  <conditionalFormatting sqref="A68">
    <cfRule type="duplicateValues" dxfId="0" priority="16"/>
  </conditionalFormatting>
  <conditionalFormatting sqref="B75">
    <cfRule type="duplicateValues" dxfId="0" priority="4"/>
  </conditionalFormatting>
  <conditionalFormatting sqref="E75">
    <cfRule type="duplicateValues" dxfId="0" priority="3"/>
  </conditionalFormatting>
  <conditionalFormatting sqref="H75">
    <cfRule type="duplicateValues" dxfId="0" priority="2"/>
  </conditionalFormatting>
  <conditionalFormatting sqref="K75">
    <cfRule type="duplicateValues" dxfId="0" priority="1"/>
  </conditionalFormatting>
  <conditionalFormatting sqref="A3:A4">
    <cfRule type="duplicateValues" dxfId="0" priority="80"/>
  </conditionalFormatting>
  <conditionalFormatting sqref="A7:A8">
    <cfRule type="duplicateValues" dxfId="0" priority="76"/>
  </conditionalFormatting>
  <conditionalFormatting sqref="A15:A16">
    <cfRule type="duplicateValues" dxfId="0" priority="68"/>
  </conditionalFormatting>
  <conditionalFormatting sqref="A23:A24">
    <cfRule type="duplicateValues" dxfId="0" priority="60"/>
  </conditionalFormatting>
  <conditionalFormatting sqref="A27:A28">
    <cfRule type="duplicateValues" dxfId="0" priority="56"/>
  </conditionalFormatting>
  <conditionalFormatting sqref="A31:A32">
    <cfRule type="duplicateValues" dxfId="0" priority="52"/>
  </conditionalFormatting>
  <conditionalFormatting sqref="A35:A36">
    <cfRule type="duplicateValues" dxfId="0" priority="48"/>
  </conditionalFormatting>
  <conditionalFormatting sqref="A39:A40">
    <cfRule type="duplicateValues" dxfId="0" priority="44"/>
  </conditionalFormatting>
  <conditionalFormatting sqref="A43:A44">
    <cfRule type="duplicateValues" dxfId="0" priority="40"/>
  </conditionalFormatting>
  <conditionalFormatting sqref="A47:A48">
    <cfRule type="duplicateValues" dxfId="0" priority="36"/>
  </conditionalFormatting>
  <conditionalFormatting sqref="A55:A56">
    <cfRule type="duplicateValues" dxfId="0" priority="28"/>
  </conditionalFormatting>
  <conditionalFormatting sqref="A71:A72">
    <cfRule type="duplicateValues" dxfId="0" priority="12"/>
  </conditionalFormatting>
  <conditionalFormatting sqref="E3:E4">
    <cfRule type="duplicateValues" dxfId="0" priority="79"/>
  </conditionalFormatting>
  <conditionalFormatting sqref="E7:E8">
    <cfRule type="duplicateValues" dxfId="0" priority="75"/>
  </conditionalFormatting>
  <conditionalFormatting sqref="E11:E12">
    <cfRule type="duplicateValues" dxfId="0" priority="71"/>
  </conditionalFormatting>
  <conditionalFormatting sqref="E15:E16">
    <cfRule type="duplicateValues" dxfId="0" priority="67"/>
  </conditionalFormatting>
  <conditionalFormatting sqref="E19:E20">
    <cfRule type="duplicateValues" dxfId="0" priority="63"/>
  </conditionalFormatting>
  <conditionalFormatting sqref="E23:E24">
    <cfRule type="duplicateValues" dxfId="0" priority="59"/>
  </conditionalFormatting>
  <conditionalFormatting sqref="E27:E28">
    <cfRule type="duplicateValues" dxfId="0" priority="55"/>
  </conditionalFormatting>
  <conditionalFormatting sqref="E31:E32">
    <cfRule type="duplicateValues" dxfId="0" priority="51"/>
  </conditionalFormatting>
  <conditionalFormatting sqref="E35:E36">
    <cfRule type="duplicateValues" dxfId="0" priority="47"/>
  </conditionalFormatting>
  <conditionalFormatting sqref="E39:E40">
    <cfRule type="duplicateValues" dxfId="0" priority="43"/>
  </conditionalFormatting>
  <conditionalFormatting sqref="E43:E44">
    <cfRule type="duplicateValues" dxfId="0" priority="39"/>
  </conditionalFormatting>
  <conditionalFormatting sqref="E47:E48">
    <cfRule type="duplicateValues" dxfId="0" priority="35"/>
  </conditionalFormatting>
  <conditionalFormatting sqref="E51:E52">
    <cfRule type="duplicateValues" dxfId="0" priority="31"/>
  </conditionalFormatting>
  <conditionalFormatting sqref="E55:E56">
    <cfRule type="duplicateValues" dxfId="0" priority="27"/>
  </conditionalFormatting>
  <conditionalFormatting sqref="E59:E60">
    <cfRule type="duplicateValues" dxfId="0" priority="23"/>
  </conditionalFormatting>
  <conditionalFormatting sqref="E63:E64">
    <cfRule type="duplicateValues" dxfId="0" priority="19"/>
  </conditionalFormatting>
  <conditionalFormatting sqref="E67:E68">
    <cfRule type="duplicateValues" dxfId="0" priority="15"/>
  </conditionalFormatting>
  <conditionalFormatting sqref="E71:E72">
    <cfRule type="duplicateValues" dxfId="0" priority="11"/>
  </conditionalFormatting>
  <conditionalFormatting sqref="I3:I4">
    <cfRule type="duplicateValues" dxfId="0" priority="78"/>
  </conditionalFormatting>
  <conditionalFormatting sqref="I7:I8">
    <cfRule type="duplicateValues" dxfId="0" priority="74"/>
  </conditionalFormatting>
  <conditionalFormatting sqref="I11:I12">
    <cfRule type="duplicateValues" dxfId="0" priority="70"/>
  </conditionalFormatting>
  <conditionalFormatting sqref="I15:I16">
    <cfRule type="duplicateValues" dxfId="0" priority="66"/>
  </conditionalFormatting>
  <conditionalFormatting sqref="I19:I20">
    <cfRule type="duplicateValues" dxfId="0" priority="62"/>
  </conditionalFormatting>
  <conditionalFormatting sqref="I23:I24">
    <cfRule type="duplicateValues" dxfId="0" priority="58"/>
  </conditionalFormatting>
  <conditionalFormatting sqref="I27:I28">
    <cfRule type="duplicateValues" dxfId="0" priority="54"/>
  </conditionalFormatting>
  <conditionalFormatting sqref="I31:I32">
    <cfRule type="duplicateValues" dxfId="0" priority="50"/>
  </conditionalFormatting>
  <conditionalFormatting sqref="I35:I36">
    <cfRule type="duplicateValues" dxfId="0" priority="46"/>
  </conditionalFormatting>
  <conditionalFormatting sqref="I39:I40">
    <cfRule type="duplicateValues" dxfId="0" priority="42"/>
  </conditionalFormatting>
  <conditionalFormatting sqref="I43:I44">
    <cfRule type="duplicateValues" dxfId="0" priority="38"/>
  </conditionalFormatting>
  <conditionalFormatting sqref="I47:I48">
    <cfRule type="duplicateValues" dxfId="0" priority="34"/>
  </conditionalFormatting>
  <conditionalFormatting sqref="I51:I52">
    <cfRule type="duplicateValues" dxfId="0" priority="30"/>
  </conditionalFormatting>
  <conditionalFormatting sqref="I55:I56">
    <cfRule type="duplicateValues" dxfId="0" priority="26"/>
  </conditionalFormatting>
  <conditionalFormatting sqref="I67:I68">
    <cfRule type="duplicateValues" dxfId="0" priority="14"/>
  </conditionalFormatting>
  <conditionalFormatting sqref="I71:I72">
    <cfRule type="duplicateValues" dxfId="0" priority="10"/>
  </conditionalFormatting>
  <conditionalFormatting sqref="M3:M4">
    <cfRule type="duplicateValues" dxfId="0" priority="77"/>
  </conditionalFormatting>
  <conditionalFormatting sqref="M7:M8">
    <cfRule type="duplicateValues" dxfId="0" priority="73"/>
  </conditionalFormatting>
  <conditionalFormatting sqref="M11:M12">
    <cfRule type="duplicateValues" dxfId="0" priority="69"/>
  </conditionalFormatting>
  <conditionalFormatting sqref="M15:M16">
    <cfRule type="duplicateValues" dxfId="0" priority="65"/>
  </conditionalFormatting>
  <conditionalFormatting sqref="M19:M20">
    <cfRule type="duplicateValues" dxfId="0" priority="61"/>
  </conditionalFormatting>
  <conditionalFormatting sqref="M23:M24">
    <cfRule type="duplicateValues" dxfId="0" priority="57"/>
  </conditionalFormatting>
  <conditionalFormatting sqref="M27:M28">
    <cfRule type="duplicateValues" dxfId="0" priority="53"/>
  </conditionalFormatting>
  <conditionalFormatting sqref="M31:M32">
    <cfRule type="duplicateValues" dxfId="0" priority="49"/>
  </conditionalFormatting>
  <conditionalFormatting sqref="M35:M36">
    <cfRule type="duplicateValues" dxfId="0" priority="45"/>
  </conditionalFormatting>
  <conditionalFormatting sqref="M39:M40">
    <cfRule type="duplicateValues" dxfId="0" priority="41"/>
  </conditionalFormatting>
  <conditionalFormatting sqref="M43:M44">
    <cfRule type="duplicateValues" dxfId="0" priority="37"/>
  </conditionalFormatting>
  <conditionalFormatting sqref="M47:M48">
    <cfRule type="duplicateValues" dxfId="0" priority="33"/>
  </conditionalFormatting>
  <conditionalFormatting sqref="M51:M52">
    <cfRule type="duplicateValues" dxfId="0" priority="29"/>
  </conditionalFormatting>
  <conditionalFormatting sqref="M55:M56">
    <cfRule type="duplicateValues" dxfId="0" priority="25"/>
  </conditionalFormatting>
  <conditionalFormatting sqref="M67:M68">
    <cfRule type="duplicateValues" dxfId="0" priority="13"/>
  </conditionalFormatting>
  <conditionalFormatting sqref="M71:M72">
    <cfRule type="duplicateValues" dxfId="0" priority="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米洛</cp:lastModifiedBy>
  <dcterms:created xsi:type="dcterms:W3CDTF">2025-08-18T02:58:00Z</dcterms:created>
  <dcterms:modified xsi:type="dcterms:W3CDTF">2025-08-25T00:51:56Z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6578ED8A5882494AA29B529852D23428_11</vt:lpwstr>
  </property>
  <property fmtid="{D5CDD505-2E9C-101B-9397-08002B2CF9AE}" pid="3" name="KSOProductBuildVer">
    <vt:lpwstr>2052-12.1.0.21915</vt:lpwstr>
  </property>
</Properties>
</file>